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emnité Licenciemen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€#,##0.00"/>
    <numFmt numFmtId="165" formatCode="yyyy-mm-dd h:mm:ss"/>
    <numFmt numFmtId="166" formatCode="DD/MM/YYYY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0" fontId="0" fillId="3" borderId="1" applyAlignment="1" pivotButton="0" quotePrefix="0" xfId="0">
      <alignment horizontal="right"/>
    </xf>
    <xf numFmtId="166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right"/>
    </xf>
    <xf numFmtId="166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1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Indemnité par Employé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'Indemnité Licenciement'!E1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'Indemnité Licenciement'!$B$2:$B$13</f>
            </numRef>
          </cat>
          <val>
            <numRef>
              <f>'Indemnité Licenciement'!$E$2:$E$13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Employé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Indemnité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Mois</t>
        </is>
      </c>
      <c r="B1" s="1" t="inlineStr">
        <is>
          <t>Employé</t>
        </is>
      </c>
      <c r="C1" s="1" t="inlineStr">
        <is>
          <t>Salaire Mensuel (€)</t>
        </is>
      </c>
      <c r="D1" s="1" t="inlineStr">
        <is>
          <t>Ancienneté (années)</t>
        </is>
      </c>
      <c r="E1" s="1" t="inlineStr">
        <is>
          <t>Indemnité (€)</t>
        </is>
      </c>
      <c r="F1" s="1" t="inlineStr">
        <is>
          <t>Date Naissance</t>
        </is>
      </c>
      <c r="G1" s="1" t="inlineStr">
        <is>
          <t>Date Licenciement</t>
        </is>
      </c>
    </row>
    <row r="2">
      <c r="A2" s="2" t="inlineStr">
        <is>
          <t>February</t>
        </is>
      </c>
      <c r="B2" s="2" t="inlineStr">
        <is>
          <t>Dupont</t>
        </is>
      </c>
      <c r="C2" s="3" t="n">
        <v>3205</v>
      </c>
      <c r="D2" s="4" t="n">
        <v>28</v>
      </c>
      <c r="E2" s="3" t="n">
        <v>22435</v>
      </c>
      <c r="F2" s="5" t="n">
        <v>32738</v>
      </c>
      <c r="G2" s="5" t="n">
        <v>45199</v>
      </c>
    </row>
    <row r="3">
      <c r="A3" s="6" t="inlineStr">
        <is>
          <t>March</t>
        </is>
      </c>
      <c r="B3" s="6" t="inlineStr">
        <is>
          <t>Moreau</t>
        </is>
      </c>
      <c r="C3" s="7" t="n">
        <v>3030</v>
      </c>
      <c r="D3" s="8" t="n">
        <v>15</v>
      </c>
      <c r="E3" s="7" t="n">
        <v>11362.5</v>
      </c>
      <c r="F3" s="9" t="n">
        <v>29443</v>
      </c>
      <c r="G3" s="9" t="n">
        <v>44960</v>
      </c>
    </row>
    <row r="4">
      <c r="A4" s="2" t="inlineStr">
        <is>
          <t>April</t>
        </is>
      </c>
      <c r="B4" s="2" t="inlineStr">
        <is>
          <t>Martin</t>
        </is>
      </c>
      <c r="C4" s="3" t="n">
        <v>2127</v>
      </c>
      <c r="D4" s="4" t="n">
        <v>19</v>
      </c>
      <c r="E4" s="3" t="n">
        <v>10103.25</v>
      </c>
      <c r="F4" s="5" t="n">
        <v>40110</v>
      </c>
      <c r="G4" s="5" t="n">
        <v>44994</v>
      </c>
    </row>
    <row r="5">
      <c r="A5" s="6" t="inlineStr">
        <is>
          <t>May</t>
        </is>
      </c>
      <c r="B5" s="6" t="inlineStr">
        <is>
          <t>Petit</t>
        </is>
      </c>
      <c r="C5" s="7" t="n">
        <v>2351</v>
      </c>
      <c r="D5" s="8" t="n">
        <v>9</v>
      </c>
      <c r="E5" s="7" t="n">
        <v>5289.75</v>
      </c>
      <c r="F5" s="9" t="n">
        <v>42127</v>
      </c>
      <c r="G5" s="9" t="n">
        <v>45150</v>
      </c>
    </row>
    <row r="6">
      <c r="A6" s="2" t="inlineStr">
        <is>
          <t>June</t>
        </is>
      </c>
      <c r="B6" s="2" t="inlineStr">
        <is>
          <t>Petit</t>
        </is>
      </c>
      <c r="C6" s="3" t="n">
        <v>3718</v>
      </c>
      <c r="D6" s="4" t="n">
        <v>24</v>
      </c>
      <c r="E6" s="3" t="n">
        <v>22308</v>
      </c>
      <c r="F6" s="5" t="n">
        <v>30959</v>
      </c>
      <c r="G6" s="5" t="n">
        <v>44990</v>
      </c>
    </row>
    <row r="7">
      <c r="A7" s="6" t="inlineStr">
        <is>
          <t>July</t>
        </is>
      </c>
      <c r="B7" s="6" t="inlineStr">
        <is>
          <t>Garcia</t>
        </is>
      </c>
      <c r="C7" s="7" t="n">
        <v>2606</v>
      </c>
      <c r="D7" s="8" t="n">
        <v>13</v>
      </c>
      <c r="E7" s="7" t="n">
        <v>8469.5</v>
      </c>
      <c r="F7" s="9" t="n">
        <v>34478</v>
      </c>
      <c r="G7" s="9" t="n">
        <v>45235</v>
      </c>
    </row>
    <row r="8">
      <c r="A8" s="2" t="inlineStr">
        <is>
          <t>August</t>
        </is>
      </c>
      <c r="B8" s="2" t="inlineStr">
        <is>
          <t>Lefevre</t>
        </is>
      </c>
      <c r="C8" s="3" t="n">
        <v>2597</v>
      </c>
      <c r="D8" s="4" t="n">
        <v>1</v>
      </c>
      <c r="E8" s="3" t="n">
        <v>649.25</v>
      </c>
      <c r="F8" s="5" t="n">
        <v>43855</v>
      </c>
      <c r="G8" s="5" t="n">
        <v>45045</v>
      </c>
    </row>
    <row r="9">
      <c r="A9" s="6" t="inlineStr">
        <is>
          <t>September</t>
        </is>
      </c>
      <c r="B9" s="6" t="inlineStr">
        <is>
          <t>Dupont</t>
        </is>
      </c>
      <c r="C9" s="7" t="n">
        <v>2152</v>
      </c>
      <c r="D9" s="8" t="n">
        <v>1</v>
      </c>
      <c r="E9" s="7" t="n">
        <v>538</v>
      </c>
      <c r="F9" s="9" t="n">
        <v>28561</v>
      </c>
      <c r="G9" s="9" t="n">
        <v>44991</v>
      </c>
    </row>
    <row r="10">
      <c r="A10" s="2" t="inlineStr">
        <is>
          <t>October</t>
        </is>
      </c>
      <c r="B10" s="2" t="inlineStr">
        <is>
          <t>Martin</t>
        </is>
      </c>
      <c r="C10" s="3" t="n">
        <v>2163</v>
      </c>
      <c r="D10" s="4" t="n">
        <v>27</v>
      </c>
      <c r="E10" s="3" t="n">
        <v>14600.25</v>
      </c>
      <c r="F10" s="5" t="n">
        <v>29433</v>
      </c>
      <c r="G10" s="5" t="n">
        <v>44950</v>
      </c>
    </row>
    <row r="11">
      <c r="A11" s="6" t="inlineStr">
        <is>
          <t>November</t>
        </is>
      </c>
      <c r="B11" s="6" t="inlineStr">
        <is>
          <t>Martin</t>
        </is>
      </c>
      <c r="C11" s="7" t="n">
        <v>3774</v>
      </c>
      <c r="D11" s="8" t="n">
        <v>7</v>
      </c>
      <c r="E11" s="7" t="n">
        <v>6604.5</v>
      </c>
      <c r="F11" s="9" t="n">
        <v>43095</v>
      </c>
      <c r="G11" s="9" t="n">
        <v>44978</v>
      </c>
    </row>
    <row r="12">
      <c r="A12" s="2" t="inlineStr">
        <is>
          <t>December</t>
        </is>
      </c>
      <c r="B12" s="2" t="inlineStr">
        <is>
          <t>Bernard</t>
        </is>
      </c>
      <c r="C12" s="3" t="n">
        <v>3087</v>
      </c>
      <c r="D12" s="4" t="n">
        <v>21</v>
      </c>
      <c r="E12" s="3" t="n">
        <v>16206.75</v>
      </c>
      <c r="F12" s="5" t="n">
        <v>43939</v>
      </c>
      <c r="G12" s="5" t="n">
        <v>45150</v>
      </c>
    </row>
    <row r="13">
      <c r="A13" s="6" t="inlineStr">
        <is>
          <t>January</t>
        </is>
      </c>
      <c r="B13" s="6" t="inlineStr">
        <is>
          <t>Martin</t>
        </is>
      </c>
      <c r="C13" s="7" t="n">
        <v>2559</v>
      </c>
      <c r="D13" s="8" t="n">
        <v>21</v>
      </c>
      <c r="E13" s="7" t="n">
        <v>13434.75</v>
      </c>
      <c r="F13" s="9" t="n">
        <v>30079</v>
      </c>
      <c r="G13" s="9" t="n">
        <v>45220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2025-07-20T15:19:29Z</dcterms:created>
  <dcterms:modified xmlns:dcterms="http://purl.org/dc/terms/" xmlns:xsi="http://www.w3.org/2001/XMLSchema-instance" xsi:type="dcterms:W3CDTF">2025-07-20T15:19:29Z</dcterms:modified>
</cp:coreProperties>
</file>