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Excel Calcul Marge Brute Agricol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center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center"/>
    </xf>
    <xf numFmtId="164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  <xf numFmtId="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Marge Brute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Excel Calcul Marge Brute Agricole'!E2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Excel Calcul Marge Brute Agricole'!$A$3:$A$14</f>
            </numRef>
          </cat>
          <val>
            <numRef>
              <f>'Tableau Excel Calcul Marge Brute Agricole'!$E$3:$E$14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Marge Brute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Excel Calcul Marge Brute Agricole</t>
        </is>
      </c>
    </row>
    <row r="2">
      <c r="A2" s="2" t="inlineStr">
        <is>
          <t>Mois</t>
        </is>
      </c>
      <c r="B2" s="2" t="inlineStr">
        <is>
          <t>Produit</t>
        </is>
      </c>
      <c r="C2" s="2" t="inlineStr">
        <is>
          <t>Revenu (€)</t>
        </is>
      </c>
      <c r="D2" s="2" t="inlineStr">
        <is>
          <t>Coût de Production (€)</t>
        </is>
      </c>
      <c r="E2" s="2" t="inlineStr">
        <is>
          <t>Marge Brute (€)</t>
        </is>
      </c>
      <c r="F2" s="2" t="inlineStr">
        <is>
          <t>Pourcentage Marge (%)</t>
        </is>
      </c>
      <c r="G2" s="2" t="inlineStr">
        <is>
          <t>Volume Vendu</t>
        </is>
      </c>
      <c r="H2" s="2" t="inlineStr">
        <is>
          <t>Prix Unitaire (€)</t>
        </is>
      </c>
    </row>
    <row r="3">
      <c r="A3" s="3" t="inlineStr">
        <is>
          <t>January</t>
        </is>
      </c>
      <c r="B3" s="4" t="inlineStr">
        <is>
          <t>Riz</t>
        </is>
      </c>
      <c r="C3" s="5" t="n">
        <v>38696</v>
      </c>
      <c r="D3" s="5" t="n">
        <v>26971</v>
      </c>
      <c r="E3" s="5" t="n">
        <v>11725</v>
      </c>
      <c r="F3" s="6" t="n">
        <v>30.30028943560058</v>
      </c>
      <c r="G3" s="7" t="n">
        <v>314</v>
      </c>
      <c r="H3" s="5" t="n">
        <v>123.2356687898089</v>
      </c>
    </row>
    <row r="4">
      <c r="A4" s="8" t="inlineStr">
        <is>
          <t>February</t>
        </is>
      </c>
      <c r="B4" s="9" t="inlineStr">
        <is>
          <t>Maïs</t>
        </is>
      </c>
      <c r="C4" s="10" t="n">
        <v>29336</v>
      </c>
      <c r="D4" s="10" t="n">
        <v>25063</v>
      </c>
      <c r="E4" s="10" t="n">
        <v>4273</v>
      </c>
      <c r="F4" s="11" t="n">
        <v>14.56572129806381</v>
      </c>
      <c r="G4" s="12" t="n">
        <v>129</v>
      </c>
      <c r="H4" s="10" t="n">
        <v>227.4108527131783</v>
      </c>
    </row>
    <row r="5">
      <c r="A5" s="3" t="inlineStr">
        <is>
          <t>March</t>
        </is>
      </c>
      <c r="B5" s="4" t="inlineStr">
        <is>
          <t>Avoine</t>
        </is>
      </c>
      <c r="C5" s="5" t="n">
        <v>15137</v>
      </c>
      <c r="D5" s="5" t="n">
        <v>13236</v>
      </c>
      <c r="E5" s="5" t="n">
        <v>1901</v>
      </c>
      <c r="F5" s="6" t="n">
        <v>12.55863116865958</v>
      </c>
      <c r="G5" s="7" t="n">
        <v>429</v>
      </c>
      <c r="H5" s="5" t="n">
        <v>35.28438228438228</v>
      </c>
    </row>
    <row r="6">
      <c r="A6" s="8" t="inlineStr">
        <is>
          <t>April</t>
        </is>
      </c>
      <c r="B6" s="9" t="inlineStr">
        <is>
          <t>Maïs</t>
        </is>
      </c>
      <c r="C6" s="10" t="n">
        <v>35780</v>
      </c>
      <c r="D6" s="10" t="n">
        <v>6280</v>
      </c>
      <c r="E6" s="10" t="n">
        <v>29500</v>
      </c>
      <c r="F6" s="11" t="n">
        <v>82.44829513694802</v>
      </c>
      <c r="G6" s="12" t="n">
        <v>958</v>
      </c>
      <c r="H6" s="10" t="n">
        <v>37.34864300626305</v>
      </c>
    </row>
    <row r="7">
      <c r="A7" s="3" t="inlineStr">
        <is>
          <t>May</t>
        </is>
      </c>
      <c r="B7" s="4" t="inlineStr">
        <is>
          <t>Maïs</t>
        </is>
      </c>
      <c r="C7" s="5" t="n">
        <v>49465</v>
      </c>
      <c r="D7" s="5" t="n">
        <v>24645</v>
      </c>
      <c r="E7" s="5" t="n">
        <v>24820</v>
      </c>
      <c r="F7" s="6" t="n">
        <v>50.17689275245123</v>
      </c>
      <c r="G7" s="7" t="n">
        <v>690</v>
      </c>
      <c r="H7" s="5" t="n">
        <v>71.68840579710145</v>
      </c>
    </row>
    <row r="8">
      <c r="A8" s="8" t="inlineStr">
        <is>
          <t>June</t>
        </is>
      </c>
      <c r="B8" s="9" t="inlineStr">
        <is>
          <t>Blé</t>
        </is>
      </c>
      <c r="C8" s="10" t="n">
        <v>49577</v>
      </c>
      <c r="D8" s="10" t="n">
        <v>39878</v>
      </c>
      <c r="E8" s="10" t="n">
        <v>9699</v>
      </c>
      <c r="F8" s="11" t="n">
        <v>19.56350727151703</v>
      </c>
      <c r="G8" s="12" t="n">
        <v>635</v>
      </c>
      <c r="H8" s="10" t="n">
        <v>78.0740157480315</v>
      </c>
    </row>
    <row r="9">
      <c r="A9" s="3" t="inlineStr">
        <is>
          <t>July</t>
        </is>
      </c>
      <c r="B9" s="4" t="inlineStr">
        <is>
          <t>Orge</t>
        </is>
      </c>
      <c r="C9" s="5" t="n">
        <v>46843</v>
      </c>
      <c r="D9" s="5" t="n">
        <v>21786</v>
      </c>
      <c r="E9" s="5" t="n">
        <v>25057</v>
      </c>
      <c r="F9" s="6" t="n">
        <v>53.49145016331148</v>
      </c>
      <c r="G9" s="7" t="n">
        <v>732</v>
      </c>
      <c r="H9" s="5" t="n">
        <v>63.99316939890711</v>
      </c>
    </row>
    <row r="10">
      <c r="A10" s="8" t="inlineStr">
        <is>
          <t>August</t>
        </is>
      </c>
      <c r="B10" s="9" t="inlineStr">
        <is>
          <t>Orge</t>
        </is>
      </c>
      <c r="C10" s="10" t="n">
        <v>44611</v>
      </c>
      <c r="D10" s="10" t="n">
        <v>10286</v>
      </c>
      <c r="E10" s="10" t="n">
        <v>34325</v>
      </c>
      <c r="F10" s="11" t="n">
        <v>76.94290645804847</v>
      </c>
      <c r="G10" s="12" t="n">
        <v>871</v>
      </c>
      <c r="H10" s="10" t="n">
        <v>51.21814006888633</v>
      </c>
    </row>
    <row r="11">
      <c r="A11" s="3" t="inlineStr">
        <is>
          <t>September</t>
        </is>
      </c>
      <c r="B11" s="4" t="inlineStr">
        <is>
          <t>Blé</t>
        </is>
      </c>
      <c r="C11" s="5" t="n">
        <v>40982</v>
      </c>
      <c r="D11" s="5" t="n">
        <v>12081</v>
      </c>
      <c r="E11" s="5" t="n">
        <v>28901</v>
      </c>
      <c r="F11" s="6" t="n">
        <v>70.5212044312137</v>
      </c>
      <c r="G11" s="7" t="n">
        <v>975</v>
      </c>
      <c r="H11" s="5" t="n">
        <v>42.03282051282051</v>
      </c>
    </row>
    <row r="12">
      <c r="A12" s="8" t="inlineStr">
        <is>
          <t>October</t>
        </is>
      </c>
      <c r="B12" s="9" t="inlineStr">
        <is>
          <t>Blé</t>
        </is>
      </c>
      <c r="C12" s="10" t="n">
        <v>30693</v>
      </c>
      <c r="D12" s="10" t="n">
        <v>14993</v>
      </c>
      <c r="E12" s="10" t="n">
        <v>15700</v>
      </c>
      <c r="F12" s="11" t="n">
        <v>51.15172840712866</v>
      </c>
      <c r="G12" s="12" t="n">
        <v>135</v>
      </c>
      <c r="H12" s="10" t="n">
        <v>227.3555555555556</v>
      </c>
    </row>
    <row r="13">
      <c r="A13" s="3" t="inlineStr">
        <is>
          <t>November</t>
        </is>
      </c>
      <c r="B13" s="4" t="inlineStr">
        <is>
          <t>Avoine</t>
        </is>
      </c>
      <c r="C13" s="5" t="n">
        <v>28566</v>
      </c>
      <c r="D13" s="5" t="n">
        <v>8277</v>
      </c>
      <c r="E13" s="5" t="n">
        <v>20289</v>
      </c>
      <c r="F13" s="6" t="n">
        <v>71.02499474900232</v>
      </c>
      <c r="G13" s="7" t="n">
        <v>852</v>
      </c>
      <c r="H13" s="5" t="n">
        <v>33.5281690140845</v>
      </c>
    </row>
    <row r="14">
      <c r="A14" s="8" t="inlineStr">
        <is>
          <t>December</t>
        </is>
      </c>
      <c r="B14" s="9" t="inlineStr">
        <is>
          <t>Blé</t>
        </is>
      </c>
      <c r="C14" s="10" t="n">
        <v>31524</v>
      </c>
      <c r="D14" s="10" t="n">
        <v>12111</v>
      </c>
      <c r="E14" s="10" t="n">
        <v>19413</v>
      </c>
      <c r="F14" s="11" t="n">
        <v>61.58165207460981</v>
      </c>
      <c r="G14" s="12" t="n">
        <v>232</v>
      </c>
      <c r="H14" s="10" t="n">
        <v>135.8793103448276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2025-07-20T15:10:09Z</dcterms:created>
  <dcterms:modified xmlns:dcterms="http://purl.org/dc/terms/" xmlns:xsi="http://www.w3.org/2001/XMLSchema-instance" xsi:type="dcterms:W3CDTF">2025-07-20T15:10:09Z</dcterms:modified>
</cp:coreProperties>
</file>