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Gestion Des Risqu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9" fontId="0" fillId="3" borderId="1" applyAlignment="1" pivotButton="0" quotePrefix="0" xfId="0">
      <alignment horizontal="right"/>
    </xf>
    <xf numFmtId="164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9" fontId="0" fillId="4" borderId="1" applyAlignment="1" pivotButton="0" quotePrefix="0" xfId="0">
      <alignment horizontal="right"/>
    </xf>
    <xf numFmtId="164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Évolution des Scores de Risque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Gestion Des Risques'!E1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Gestion Des Risques'!$A$2:$A$13</f>
            </numRef>
          </cat>
          <val>
            <numRef>
              <f>'Tableau Gestion Des Risques'!$E$2:$E$13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Score de Risque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Probabilité des Risques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Gestion Des Risques'!C1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Gestion Des Risques'!$A$2:$A$13</f>
            </numRef>
          </cat>
          <val>
            <numRef>
              <f>'Tableau Gestion Des Risques'!$C$2:$C$13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Probabilité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Mois</t>
        </is>
      </c>
      <c r="B1" s="1" t="inlineStr">
        <is>
          <t>Type de Risque</t>
        </is>
      </c>
      <c r="C1" s="1" t="inlineStr">
        <is>
          <t>Probabilité (%)</t>
        </is>
      </c>
      <c r="D1" s="1" t="inlineStr">
        <is>
          <t>Impact (€)</t>
        </is>
      </c>
      <c r="E1" s="1" t="inlineStr">
        <is>
          <t>Score de Risque</t>
        </is>
      </c>
      <c r="F1" s="1" t="inlineStr">
        <is>
          <t>Action Planifiée</t>
        </is>
      </c>
      <c r="G1" s="1" t="inlineStr">
        <is>
          <t>Responsable</t>
        </is>
      </c>
    </row>
    <row r="2">
      <c r="A2" s="2" t="inlineStr">
        <is>
          <t>January</t>
        </is>
      </c>
      <c r="B2" s="2" t="inlineStr">
        <is>
          <t>Marché</t>
        </is>
      </c>
      <c r="C2" s="3" t="n">
        <v>99</v>
      </c>
      <c r="D2" s="4" t="n">
        <v>4819</v>
      </c>
      <c r="E2" s="4" t="n">
        <v>4770.81</v>
      </c>
      <c r="F2" s="2" t="inlineStr">
        <is>
          <t>Étudier</t>
        </is>
      </c>
      <c r="G2" s="2" t="inlineStr">
        <is>
          <t>Alain Prost</t>
        </is>
      </c>
    </row>
    <row r="3">
      <c r="A3" s="5" t="inlineStr">
        <is>
          <t>February</t>
        </is>
      </c>
      <c r="B3" s="5" t="inlineStr">
        <is>
          <t>Conformité</t>
        </is>
      </c>
      <c r="C3" s="6" t="n">
        <v>36</v>
      </c>
      <c r="D3" s="7" t="n">
        <v>4619</v>
      </c>
      <c r="E3" s="7" t="n">
        <v>1662.84</v>
      </c>
      <c r="F3" s="5" t="inlineStr">
        <is>
          <t>Transférer</t>
        </is>
      </c>
      <c r="G3" s="5" t="inlineStr">
        <is>
          <t>Jean Dupont</t>
        </is>
      </c>
    </row>
    <row r="4">
      <c r="A4" s="2" t="inlineStr">
        <is>
          <t>March</t>
        </is>
      </c>
      <c r="B4" s="2" t="inlineStr">
        <is>
          <t>Crédit</t>
        </is>
      </c>
      <c r="C4" s="3" t="n">
        <v>87</v>
      </c>
      <c r="D4" s="4" t="n">
        <v>5675</v>
      </c>
      <c r="E4" s="4" t="n">
        <v>4937.25</v>
      </c>
      <c r="F4" s="2" t="inlineStr">
        <is>
          <t>Accepter</t>
        </is>
      </c>
      <c r="G4" s="2" t="inlineStr">
        <is>
          <t>Nathalie Portman</t>
        </is>
      </c>
    </row>
    <row r="5">
      <c r="A5" s="5" t="inlineStr">
        <is>
          <t>April</t>
        </is>
      </c>
      <c r="B5" s="5" t="inlineStr">
        <is>
          <t>Opérationnel</t>
        </is>
      </c>
      <c r="C5" s="6" t="n">
        <v>91</v>
      </c>
      <c r="D5" s="7" t="n">
        <v>4919</v>
      </c>
      <c r="E5" s="7" t="n">
        <v>4476.29</v>
      </c>
      <c r="F5" s="5" t="inlineStr">
        <is>
          <t>Accepter</t>
        </is>
      </c>
      <c r="G5" s="5" t="inlineStr">
        <is>
          <t>Marie Curie</t>
        </is>
      </c>
    </row>
    <row r="6">
      <c r="A6" s="2" t="inlineStr">
        <is>
          <t>May</t>
        </is>
      </c>
      <c r="B6" s="2" t="inlineStr">
        <is>
          <t>Conformité</t>
        </is>
      </c>
      <c r="C6" s="3" t="n">
        <v>33</v>
      </c>
      <c r="D6" s="4" t="n">
        <v>6213</v>
      </c>
      <c r="E6" s="4" t="n">
        <v>2050.29</v>
      </c>
      <c r="F6" s="2" t="inlineStr">
        <is>
          <t>Accepter</t>
        </is>
      </c>
      <c r="G6" s="2" t="inlineStr">
        <is>
          <t>Jean Dupont</t>
        </is>
      </c>
    </row>
    <row r="7">
      <c r="A7" s="5" t="inlineStr">
        <is>
          <t>June</t>
        </is>
      </c>
      <c r="B7" s="5" t="inlineStr">
        <is>
          <t>Conformité</t>
        </is>
      </c>
      <c r="C7" s="6" t="n">
        <v>57</v>
      </c>
      <c r="D7" s="7" t="n">
        <v>7416</v>
      </c>
      <c r="E7" s="7" t="n">
        <v>4227.12</v>
      </c>
      <c r="F7" s="5" t="inlineStr">
        <is>
          <t>Transférer</t>
        </is>
      </c>
      <c r="G7" s="5" t="inlineStr">
        <is>
          <t>Alain Prost</t>
        </is>
      </c>
    </row>
    <row r="8">
      <c r="A8" s="2" t="inlineStr">
        <is>
          <t>July</t>
        </is>
      </c>
      <c r="B8" s="2" t="inlineStr">
        <is>
          <t>Crédit</t>
        </is>
      </c>
      <c r="C8" s="3" t="n">
        <v>10</v>
      </c>
      <c r="D8" s="4" t="n">
        <v>6501</v>
      </c>
      <c r="E8" s="4" t="n">
        <v>650.1</v>
      </c>
      <c r="F8" s="2" t="inlineStr">
        <is>
          <t>Accepter</t>
        </is>
      </c>
      <c r="G8" s="2" t="inlineStr">
        <is>
          <t>Pierre Durand</t>
        </is>
      </c>
    </row>
    <row r="9">
      <c r="A9" s="5" t="inlineStr">
        <is>
          <t>August</t>
        </is>
      </c>
      <c r="B9" s="5" t="inlineStr">
        <is>
          <t>Crédit</t>
        </is>
      </c>
      <c r="C9" s="6" t="n">
        <v>21</v>
      </c>
      <c r="D9" s="7" t="n">
        <v>2857</v>
      </c>
      <c r="E9" s="7" t="n">
        <v>599.97</v>
      </c>
      <c r="F9" s="5" t="inlineStr">
        <is>
          <t>Accepter</t>
        </is>
      </c>
      <c r="G9" s="5" t="inlineStr">
        <is>
          <t>Alain Prost</t>
        </is>
      </c>
    </row>
    <row r="10">
      <c r="A10" s="2" t="inlineStr">
        <is>
          <t>September</t>
        </is>
      </c>
      <c r="B10" s="2" t="inlineStr">
        <is>
          <t>Technologique</t>
        </is>
      </c>
      <c r="C10" s="3" t="n">
        <v>88</v>
      </c>
      <c r="D10" s="4" t="n">
        <v>9201</v>
      </c>
      <c r="E10" s="4" t="n">
        <v>8096.88</v>
      </c>
      <c r="F10" s="2" t="inlineStr">
        <is>
          <t>Réduire</t>
        </is>
      </c>
      <c r="G10" s="2" t="inlineStr">
        <is>
          <t>Marie Curie</t>
        </is>
      </c>
    </row>
    <row r="11">
      <c r="A11" s="5" t="inlineStr">
        <is>
          <t>October</t>
        </is>
      </c>
      <c r="B11" s="5" t="inlineStr">
        <is>
          <t>Marché</t>
        </is>
      </c>
      <c r="C11" s="6" t="n">
        <v>88</v>
      </c>
      <c r="D11" s="7" t="n">
        <v>2847</v>
      </c>
      <c r="E11" s="7" t="n">
        <v>2505.36</v>
      </c>
      <c r="F11" s="5" t="inlineStr">
        <is>
          <t>Transférer</t>
        </is>
      </c>
      <c r="G11" s="5" t="inlineStr">
        <is>
          <t>Pierre Durand</t>
        </is>
      </c>
    </row>
    <row r="12">
      <c r="A12" s="2" t="inlineStr">
        <is>
          <t>November</t>
        </is>
      </c>
      <c r="B12" s="2" t="inlineStr">
        <is>
          <t>Technologique</t>
        </is>
      </c>
      <c r="C12" s="3" t="n">
        <v>18</v>
      </c>
      <c r="D12" s="4" t="n">
        <v>3077</v>
      </c>
      <c r="E12" s="4" t="n">
        <v>553.86</v>
      </c>
      <c r="F12" s="2" t="inlineStr">
        <is>
          <t>Accepter</t>
        </is>
      </c>
      <c r="G12" s="2" t="inlineStr">
        <is>
          <t>Alain Prost</t>
        </is>
      </c>
    </row>
    <row r="13">
      <c r="A13" s="5" t="inlineStr">
        <is>
          <t>December</t>
        </is>
      </c>
      <c r="B13" s="5" t="inlineStr">
        <is>
          <t>Technologique</t>
        </is>
      </c>
      <c r="C13" s="6" t="n">
        <v>58</v>
      </c>
      <c r="D13" s="7" t="n">
        <v>4411</v>
      </c>
      <c r="E13" s="7" t="n">
        <v>2558.38</v>
      </c>
      <c r="F13" s="5" t="inlineStr">
        <is>
          <t>Transférer</t>
        </is>
      </c>
      <c r="G13" s="5" t="inlineStr">
        <is>
          <t>Alain Prost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2025-07-20T14:58:24Z</dcterms:created>
  <dcterms:modified xmlns:dcterms="http://purl.org/dc/terms/" xmlns:xsi="http://www.w3.org/2001/XMLSchema-instance" xsi:type="dcterms:W3CDTF">2025-07-20T14:58:24Z</dcterms:modified>
</cp:coreProperties>
</file>