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ableau Suivi Recrutement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#,##0.00 €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1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0" fontId="0" fillId="3" borderId="1" applyAlignment="1" pivotButton="0" quotePrefix="0" xfId="0">
      <alignment horizontal="right"/>
    </xf>
    <xf numFmtId="10" fontId="0" fillId="3" borderId="1" applyAlignment="1" pivotButton="0" quotePrefix="0" xfId="0">
      <alignment horizontal="right"/>
    </xf>
    <xf numFmtId="164" fontId="0" fillId="3" borderId="1" applyAlignment="1" pivotButton="0" quotePrefix="0" xfId="0">
      <alignment horizontal="right"/>
    </xf>
    <xf numFmtId="0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right"/>
    </xf>
    <xf numFmtId="10" fontId="0" fillId="4" borderId="1" applyAlignment="1" pivotButton="0" quotePrefix="0" xfId="0">
      <alignment horizontal="right"/>
    </xf>
    <xf numFmtId="164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Recrutements par Mois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'Tableau Suivi Recrutement'!E2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Suivi Recrutement'!$A$3:$A$14</f>
            </numRef>
          </cat>
          <val>
            <numRef>
              <f>'Tableau Suivi Recrutement'!$E$3:$E$14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Mois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Nombre de Recrutements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9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Tableau Suivi Recrutement Excel</t>
        </is>
      </c>
    </row>
    <row r="2">
      <c r="A2" s="2" t="inlineStr">
        <is>
          <t>Mois</t>
        </is>
      </c>
      <c r="B2" s="2" t="inlineStr">
        <is>
          <t>Candidats Totaux</t>
        </is>
      </c>
      <c r="C2" s="2" t="inlineStr">
        <is>
          <t>Entretiens</t>
        </is>
      </c>
      <c r="D2" s="2" t="inlineStr">
        <is>
          <t>Offres</t>
        </is>
      </c>
      <c r="E2" s="2" t="inlineStr">
        <is>
          <t>Recrutements</t>
        </is>
      </c>
      <c r="F2" s="2" t="inlineStr">
        <is>
          <t>Taux de Conversion</t>
        </is>
      </c>
      <c r="G2" s="2" t="inlineStr">
        <is>
          <t>Coût Total</t>
        </is>
      </c>
      <c r="H2" s="2" t="inlineStr">
        <is>
          <t>Coût par Recrutement (€)</t>
        </is>
      </c>
    </row>
    <row r="3">
      <c r="A3" s="3" t="inlineStr">
        <is>
          <t>January 2023</t>
        </is>
      </c>
      <c r="B3" s="4" t="n">
        <v>111</v>
      </c>
      <c r="C3" s="4" t="n">
        <v>100</v>
      </c>
      <c r="D3" s="4" t="n">
        <v>36</v>
      </c>
      <c r="E3" s="4" t="n">
        <v>23</v>
      </c>
      <c r="F3" s="5" t="n">
        <v>0.2072072072072072</v>
      </c>
      <c r="G3" s="6" t="n">
        <v>3710</v>
      </c>
      <c r="H3" s="6" t="n">
        <v>161.304347826087</v>
      </c>
    </row>
    <row r="4">
      <c r="A4" s="7" t="inlineStr">
        <is>
          <t>January 2023</t>
        </is>
      </c>
      <c r="B4" s="8" t="n">
        <v>115</v>
      </c>
      <c r="C4" s="8" t="n">
        <v>104</v>
      </c>
      <c r="D4" s="8" t="n">
        <v>39</v>
      </c>
      <c r="E4" s="8" t="n">
        <v>17</v>
      </c>
      <c r="F4" s="9" t="n">
        <v>0.1478260869565217</v>
      </c>
      <c r="G4" s="10" t="n">
        <v>3282</v>
      </c>
      <c r="H4" s="10" t="n">
        <v>193.0588235294118</v>
      </c>
    </row>
    <row r="5">
      <c r="A5" s="3" t="inlineStr">
        <is>
          <t>March 2023</t>
        </is>
      </c>
      <c r="B5" s="4" t="n">
        <v>106</v>
      </c>
      <c r="C5" s="4" t="n">
        <v>84</v>
      </c>
      <c r="D5" s="4" t="n">
        <v>27</v>
      </c>
      <c r="E5" s="4" t="n">
        <v>25</v>
      </c>
      <c r="F5" s="5" t="n">
        <v>0.2358490566037736</v>
      </c>
      <c r="G5" s="6" t="n">
        <v>3157</v>
      </c>
      <c r="H5" s="6" t="n">
        <v>126.28</v>
      </c>
    </row>
    <row r="6">
      <c r="A6" s="7" t="inlineStr">
        <is>
          <t>April 2023</t>
        </is>
      </c>
      <c r="B6" s="8" t="n">
        <v>113</v>
      </c>
      <c r="C6" s="8" t="n">
        <v>111</v>
      </c>
      <c r="D6" s="8" t="n">
        <v>104</v>
      </c>
      <c r="E6" s="8" t="n">
        <v>8</v>
      </c>
      <c r="F6" s="9" t="n">
        <v>0.07079646017699115</v>
      </c>
      <c r="G6" s="10" t="n">
        <v>3662</v>
      </c>
      <c r="H6" s="10" t="n">
        <v>457.75</v>
      </c>
    </row>
    <row r="7">
      <c r="A7" s="3" t="inlineStr">
        <is>
          <t>May 2023</t>
        </is>
      </c>
      <c r="B7" s="4" t="n">
        <v>72</v>
      </c>
      <c r="C7" s="4" t="n">
        <v>23</v>
      </c>
      <c r="D7" s="4" t="n">
        <v>20</v>
      </c>
      <c r="E7" s="4" t="n">
        <v>7</v>
      </c>
      <c r="F7" s="5" t="n">
        <v>0.09722222222222222</v>
      </c>
      <c r="G7" s="6" t="n">
        <v>2525</v>
      </c>
      <c r="H7" s="6" t="n">
        <v>360.7142857142857</v>
      </c>
    </row>
    <row r="8">
      <c r="A8" s="7" t="inlineStr">
        <is>
          <t>May 2023</t>
        </is>
      </c>
      <c r="B8" s="8" t="n">
        <v>98</v>
      </c>
      <c r="C8" s="8" t="n">
        <v>28</v>
      </c>
      <c r="D8" s="8" t="n">
        <v>17</v>
      </c>
      <c r="E8" s="8" t="n">
        <v>8</v>
      </c>
      <c r="F8" s="9" t="n">
        <v>0.08163265306122448</v>
      </c>
      <c r="G8" s="10" t="n">
        <v>4944</v>
      </c>
      <c r="H8" s="10" t="n">
        <v>618</v>
      </c>
    </row>
    <row r="9">
      <c r="A9" s="3" t="inlineStr">
        <is>
          <t>June 2023</t>
        </is>
      </c>
      <c r="B9" s="4" t="n">
        <v>66</v>
      </c>
      <c r="C9" s="4" t="n">
        <v>64</v>
      </c>
      <c r="D9" s="4" t="n">
        <v>14</v>
      </c>
      <c r="E9" s="4" t="n">
        <v>7</v>
      </c>
      <c r="F9" s="5" t="n">
        <v>0.1060606060606061</v>
      </c>
      <c r="G9" s="6" t="n">
        <v>9804</v>
      </c>
      <c r="H9" s="6" t="n">
        <v>1400.571428571429</v>
      </c>
    </row>
    <row r="10">
      <c r="A10" s="7" t="inlineStr">
        <is>
          <t>July 2023</t>
        </is>
      </c>
      <c r="B10" s="8" t="n">
        <v>136</v>
      </c>
      <c r="C10" s="8" t="n">
        <v>63</v>
      </c>
      <c r="D10" s="8" t="n">
        <v>56</v>
      </c>
      <c r="E10" s="8" t="n">
        <v>12</v>
      </c>
      <c r="F10" s="9" t="n">
        <v>0.08823529411764706</v>
      </c>
      <c r="G10" s="10" t="n">
        <v>2682</v>
      </c>
      <c r="H10" s="10" t="n">
        <v>223.5</v>
      </c>
    </row>
    <row r="11">
      <c r="A11" s="3" t="inlineStr">
        <is>
          <t>August 2023</t>
        </is>
      </c>
      <c r="B11" s="4" t="n">
        <v>146</v>
      </c>
      <c r="C11" s="4" t="n">
        <v>115</v>
      </c>
      <c r="D11" s="4" t="n">
        <v>93</v>
      </c>
      <c r="E11" s="4" t="n">
        <v>87</v>
      </c>
      <c r="F11" s="5" t="n">
        <v>0.5958904109589042</v>
      </c>
      <c r="G11" s="6" t="n">
        <v>9515</v>
      </c>
      <c r="H11" s="6" t="n">
        <v>109.367816091954</v>
      </c>
    </row>
    <row r="12">
      <c r="A12" s="7" t="inlineStr">
        <is>
          <t>September 2023</t>
        </is>
      </c>
      <c r="B12" s="8" t="n">
        <v>68</v>
      </c>
      <c r="C12" s="8" t="n">
        <v>34</v>
      </c>
      <c r="D12" s="8" t="n">
        <v>32</v>
      </c>
      <c r="E12" s="8" t="n">
        <v>32</v>
      </c>
      <c r="F12" s="9" t="n">
        <v>0.4705882352941176</v>
      </c>
      <c r="G12" s="10" t="n">
        <v>9345</v>
      </c>
      <c r="H12" s="10" t="n">
        <v>292.03125</v>
      </c>
    </row>
    <row r="13">
      <c r="A13" s="3" t="inlineStr">
        <is>
          <t>October 2023</t>
        </is>
      </c>
      <c r="B13" s="4" t="n">
        <v>113</v>
      </c>
      <c r="C13" s="4" t="n">
        <v>101</v>
      </c>
      <c r="D13" s="4" t="n">
        <v>65</v>
      </c>
      <c r="E13" s="4" t="n">
        <v>61</v>
      </c>
      <c r="F13" s="5" t="n">
        <v>0.5398230088495575</v>
      </c>
      <c r="G13" s="6" t="n">
        <v>8242</v>
      </c>
      <c r="H13" s="6" t="n">
        <v>135.1147540983607</v>
      </c>
    </row>
    <row r="14">
      <c r="A14" s="7" t="inlineStr">
        <is>
          <t>November 2023</t>
        </is>
      </c>
      <c r="B14" s="8" t="n">
        <v>88</v>
      </c>
      <c r="C14" s="8" t="n">
        <v>78</v>
      </c>
      <c r="D14" s="8" t="n">
        <v>30</v>
      </c>
      <c r="E14" s="8" t="n">
        <v>7</v>
      </c>
      <c r="F14" s="9" t="n">
        <v>0.07954545454545454</v>
      </c>
      <c r="G14" s="10" t="n">
        <v>7790</v>
      </c>
      <c r="H14" s="10" t="n">
        <v>1112.857142857143</v>
      </c>
    </row>
  </sheetData>
  <mergeCells count="1">
    <mergeCell ref="A1:H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2025-07-13T21:06:04Z</dcterms:created>
  <dcterms:modified xmlns:dcterms="http://purl.org/dc/terms/" xmlns:xsi="http://www.w3.org/2001/XMLSchema-instance" xsi:type="dcterms:W3CDTF">2025-07-13T21:06:04Z</dcterms:modified>
</cp:coreProperties>
</file>