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 Bord Gestion De Stock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€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pivotButton="0" quotePrefix="0" xfId="0"/>
    <xf numFmtId="164" fontId="0" fillId="3" borderId="1" applyAlignment="1" pivotButton="0" quotePrefix="0" xfId="0">
      <alignment horizontal="right"/>
    </xf>
    <xf numFmtId="0" fontId="0" fillId="4" borderId="1" pivotButton="0" quotePrefix="0" xfId="0"/>
    <xf numFmtId="164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Résumé des Stocks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Bord Gestion De Stock'!C2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Bord Gestion De Stock'!$A$3:$A$38</f>
            </numRef>
          </cat>
          <val>
            <numRef>
              <f>'Tableau De Bord Gestion De Stock'!$C$3:$C$38</f>
            </numRef>
          </val>
        </ser>
        <ser>
          <idx val="1"/>
          <order val="1"/>
          <tx>
            <strRef>
              <f>'Tableau De Bord Gestion De Stock'!D2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Bord Gestion De Stock'!$A$3:$A$38</f>
            </numRef>
          </cat>
          <val>
            <numRef>
              <f>'Tableau De Bord Gestion De Stock'!$D$3:$D$38</f>
            </numRef>
          </val>
        </ser>
        <ser>
          <idx val="2"/>
          <order val="2"/>
          <tx>
            <strRef>
              <f>'Tableau De Bord Gestion De Stock'!E2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Bord Gestion De Stock'!$A$3:$A$38</f>
            </numRef>
          </cat>
          <val>
            <numRef>
              <f>'Tableau De Bord Gestion De Stock'!$E$3:$E$38</f>
            </numRef>
          </val>
        </ser>
        <ser>
          <idx val="3"/>
          <order val="3"/>
          <tx>
            <strRef>
              <f>'Tableau De Bord Gestion De Stock'!F2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Bord Gestion De Stock'!$A$3:$A$38</f>
            </numRef>
          </cat>
          <val>
            <numRef>
              <f>'Tableau De Bord Gestion De Stock'!$F$3:$F$38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Valeur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72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8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34" customWidth="1" min="1" max="1"/>
    <col width="11" customWidth="1" min="2" max="2"/>
    <col width="15" customWidth="1" min="3" max="3"/>
    <col width="9" customWidth="1" min="4" max="4"/>
    <col width="9" customWidth="1" min="5" max="5"/>
    <col width="13" customWidth="1" min="6" max="6"/>
  </cols>
  <sheetData>
    <row r="1">
      <c r="A1" s="1" t="inlineStr">
        <is>
          <t>Tableau De Bord Gestion De Stock</t>
        </is>
      </c>
    </row>
    <row r="2">
      <c r="A2" s="2" t="inlineStr">
        <is>
          <t>Mois</t>
        </is>
      </c>
      <c r="B2" s="2" t="inlineStr">
        <is>
          <t>Produit</t>
        </is>
      </c>
      <c r="C2" s="2" t="inlineStr">
        <is>
          <t>Stock Initial</t>
        </is>
      </c>
      <c r="D2" s="2" t="inlineStr">
        <is>
          <t>Entrées</t>
        </is>
      </c>
      <c r="E2" s="2" t="inlineStr">
        <is>
          <t>Sorties</t>
        </is>
      </c>
      <c r="F2" s="2" t="inlineStr">
        <is>
          <t>Stock Final</t>
        </is>
      </c>
    </row>
    <row r="3">
      <c r="A3" s="3" t="inlineStr">
        <is>
          <t>January</t>
        </is>
      </c>
      <c r="B3" s="3" t="inlineStr">
        <is>
          <t>Produit A</t>
        </is>
      </c>
      <c r="C3" s="4" t="n">
        <v>233</v>
      </c>
      <c r="D3" s="4" t="n">
        <v>91</v>
      </c>
      <c r="E3" s="4" t="n">
        <v>108</v>
      </c>
      <c r="F3" s="4" t="n">
        <v>216</v>
      </c>
    </row>
    <row r="4">
      <c r="A4" s="5" t="inlineStr">
        <is>
          <t>January</t>
        </is>
      </c>
      <c r="B4" s="5" t="inlineStr">
        <is>
          <t>Produit B</t>
        </is>
      </c>
      <c r="C4" s="6" t="n">
        <v>368</v>
      </c>
      <c r="D4" s="6" t="n">
        <v>56</v>
      </c>
      <c r="E4" s="6" t="n">
        <v>82</v>
      </c>
      <c r="F4" s="6" t="n">
        <v>342</v>
      </c>
    </row>
    <row r="5">
      <c r="A5" s="3" t="inlineStr">
        <is>
          <t>January</t>
        </is>
      </c>
      <c r="B5" s="3" t="inlineStr">
        <is>
          <t>Produit C</t>
        </is>
      </c>
      <c r="C5" s="4" t="n">
        <v>449</v>
      </c>
      <c r="D5" s="4" t="n">
        <v>117</v>
      </c>
      <c r="E5" s="4" t="n">
        <v>66</v>
      </c>
      <c r="F5" s="4" t="n">
        <v>500</v>
      </c>
    </row>
    <row r="6">
      <c r="A6" s="5" t="inlineStr">
        <is>
          <t>February</t>
        </is>
      </c>
      <c r="B6" s="5" t="inlineStr">
        <is>
          <t>Produit A</t>
        </is>
      </c>
      <c r="C6" s="6" t="n">
        <v>265</v>
      </c>
      <c r="D6" s="6" t="n">
        <v>130</v>
      </c>
      <c r="E6" s="6" t="n">
        <v>90</v>
      </c>
      <c r="F6" s="6" t="n">
        <v>305</v>
      </c>
    </row>
    <row r="7">
      <c r="A7" s="3" t="inlineStr">
        <is>
          <t>February</t>
        </is>
      </c>
      <c r="B7" s="3" t="inlineStr">
        <is>
          <t>Produit B</t>
        </is>
      </c>
      <c r="C7" s="4" t="n">
        <v>341</v>
      </c>
      <c r="D7" s="4" t="n">
        <v>100</v>
      </c>
      <c r="E7" s="4" t="n">
        <v>97</v>
      </c>
      <c r="F7" s="4" t="n">
        <v>344</v>
      </c>
    </row>
    <row r="8">
      <c r="A8" s="5" t="inlineStr">
        <is>
          <t>February</t>
        </is>
      </c>
      <c r="B8" s="5" t="inlineStr">
        <is>
          <t>Produit C</t>
        </is>
      </c>
      <c r="C8" s="6" t="n">
        <v>170</v>
      </c>
      <c r="D8" s="6" t="n">
        <v>130</v>
      </c>
      <c r="E8" s="6" t="n">
        <v>66</v>
      </c>
      <c r="F8" s="6" t="n">
        <v>234</v>
      </c>
    </row>
    <row r="9">
      <c r="A9" s="3" t="inlineStr">
        <is>
          <t>March</t>
        </is>
      </c>
      <c r="B9" s="3" t="inlineStr">
        <is>
          <t>Produit A</t>
        </is>
      </c>
      <c r="C9" s="4" t="n">
        <v>369</v>
      </c>
      <c r="D9" s="4" t="n">
        <v>94</v>
      </c>
      <c r="E9" s="4" t="n">
        <v>85</v>
      </c>
      <c r="F9" s="4" t="n">
        <v>378</v>
      </c>
    </row>
    <row r="10">
      <c r="A10" s="5" t="inlineStr">
        <is>
          <t>March</t>
        </is>
      </c>
      <c r="B10" s="5" t="inlineStr">
        <is>
          <t>Produit B</t>
        </is>
      </c>
      <c r="C10" s="6" t="n">
        <v>120</v>
      </c>
      <c r="D10" s="6" t="n">
        <v>57</v>
      </c>
      <c r="E10" s="6" t="n">
        <v>75</v>
      </c>
      <c r="F10" s="6" t="n">
        <v>102</v>
      </c>
    </row>
    <row r="11">
      <c r="A11" s="3" t="inlineStr">
        <is>
          <t>March</t>
        </is>
      </c>
      <c r="B11" s="3" t="inlineStr">
        <is>
          <t>Produit C</t>
        </is>
      </c>
      <c r="C11" s="4" t="n">
        <v>143</v>
      </c>
      <c r="D11" s="4" t="n">
        <v>112</v>
      </c>
      <c r="E11" s="4" t="n">
        <v>93</v>
      </c>
      <c r="F11" s="4" t="n">
        <v>162</v>
      </c>
    </row>
    <row r="12">
      <c r="A12" s="5" t="inlineStr">
        <is>
          <t>April</t>
        </is>
      </c>
      <c r="B12" s="5" t="inlineStr">
        <is>
          <t>Produit A</t>
        </is>
      </c>
      <c r="C12" s="6" t="n">
        <v>400</v>
      </c>
      <c r="D12" s="6" t="n">
        <v>70</v>
      </c>
      <c r="E12" s="6" t="n">
        <v>31</v>
      </c>
      <c r="F12" s="6" t="n">
        <v>439</v>
      </c>
    </row>
    <row r="13">
      <c r="A13" s="3" t="inlineStr">
        <is>
          <t>April</t>
        </is>
      </c>
      <c r="B13" s="3" t="inlineStr">
        <is>
          <t>Produit B</t>
        </is>
      </c>
      <c r="C13" s="4" t="n">
        <v>428</v>
      </c>
      <c r="D13" s="4" t="n">
        <v>141</v>
      </c>
      <c r="E13" s="4" t="n">
        <v>72</v>
      </c>
      <c r="F13" s="4" t="n">
        <v>497</v>
      </c>
    </row>
    <row r="14">
      <c r="A14" s="5" t="inlineStr">
        <is>
          <t>April</t>
        </is>
      </c>
      <c r="B14" s="5" t="inlineStr">
        <is>
          <t>Produit C</t>
        </is>
      </c>
      <c r="C14" s="6" t="n">
        <v>266</v>
      </c>
      <c r="D14" s="6" t="n">
        <v>85</v>
      </c>
      <c r="E14" s="6" t="n">
        <v>100</v>
      </c>
      <c r="F14" s="6" t="n">
        <v>251</v>
      </c>
    </row>
    <row r="15">
      <c r="A15" s="3" t="inlineStr">
        <is>
          <t>May</t>
        </is>
      </c>
      <c r="B15" s="3" t="inlineStr">
        <is>
          <t>Produit A</t>
        </is>
      </c>
      <c r="C15" s="4" t="n">
        <v>303</v>
      </c>
      <c r="D15" s="4" t="n">
        <v>125</v>
      </c>
      <c r="E15" s="4" t="n">
        <v>109</v>
      </c>
      <c r="F15" s="4" t="n">
        <v>319</v>
      </c>
    </row>
    <row r="16">
      <c r="A16" s="5" t="inlineStr">
        <is>
          <t>May</t>
        </is>
      </c>
      <c r="B16" s="5" t="inlineStr">
        <is>
          <t>Produit B</t>
        </is>
      </c>
      <c r="C16" s="6" t="n">
        <v>224</v>
      </c>
      <c r="D16" s="6" t="n">
        <v>78</v>
      </c>
      <c r="E16" s="6" t="n">
        <v>65</v>
      </c>
      <c r="F16" s="6" t="n">
        <v>237</v>
      </c>
    </row>
    <row r="17">
      <c r="A17" s="3" t="inlineStr">
        <is>
          <t>May</t>
        </is>
      </c>
      <c r="B17" s="3" t="inlineStr">
        <is>
          <t>Produit C</t>
        </is>
      </c>
      <c r="C17" s="4" t="n">
        <v>308</v>
      </c>
      <c r="D17" s="4" t="n">
        <v>138</v>
      </c>
      <c r="E17" s="4" t="n">
        <v>108</v>
      </c>
      <c r="F17" s="4" t="n">
        <v>338</v>
      </c>
    </row>
    <row r="18">
      <c r="A18" s="5" t="inlineStr">
        <is>
          <t>June</t>
        </is>
      </c>
      <c r="B18" s="5" t="inlineStr">
        <is>
          <t>Produit A</t>
        </is>
      </c>
      <c r="C18" s="6" t="n">
        <v>315</v>
      </c>
      <c r="D18" s="6" t="n">
        <v>133</v>
      </c>
      <c r="E18" s="6" t="n">
        <v>72</v>
      </c>
      <c r="F18" s="6" t="n">
        <v>376</v>
      </c>
    </row>
    <row r="19">
      <c r="A19" s="3" t="inlineStr">
        <is>
          <t>June</t>
        </is>
      </c>
      <c r="B19" s="3" t="inlineStr">
        <is>
          <t>Produit B</t>
        </is>
      </c>
      <c r="C19" s="4" t="n">
        <v>391</v>
      </c>
      <c r="D19" s="4" t="n">
        <v>99</v>
      </c>
      <c r="E19" s="4" t="n">
        <v>47</v>
      </c>
      <c r="F19" s="4" t="n">
        <v>443</v>
      </c>
    </row>
    <row r="20">
      <c r="A20" s="5" t="inlineStr">
        <is>
          <t>June</t>
        </is>
      </c>
      <c r="B20" s="5" t="inlineStr">
        <is>
          <t>Produit C</t>
        </is>
      </c>
      <c r="C20" s="6" t="n">
        <v>287</v>
      </c>
      <c r="D20" s="6" t="n">
        <v>114</v>
      </c>
      <c r="E20" s="6" t="n">
        <v>42</v>
      </c>
      <c r="F20" s="6" t="n">
        <v>359</v>
      </c>
    </row>
    <row r="21">
      <c r="A21" s="3" t="inlineStr">
        <is>
          <t>July</t>
        </is>
      </c>
      <c r="B21" s="3" t="inlineStr">
        <is>
          <t>Produit A</t>
        </is>
      </c>
      <c r="C21" s="4" t="n">
        <v>336</v>
      </c>
      <c r="D21" s="4" t="n">
        <v>76</v>
      </c>
      <c r="E21" s="4" t="n">
        <v>50</v>
      </c>
      <c r="F21" s="4" t="n">
        <v>362</v>
      </c>
    </row>
    <row r="22">
      <c r="A22" s="5" t="inlineStr">
        <is>
          <t>July</t>
        </is>
      </c>
      <c r="B22" s="5" t="inlineStr">
        <is>
          <t>Produit B</t>
        </is>
      </c>
      <c r="C22" s="6" t="n">
        <v>363</v>
      </c>
      <c r="D22" s="6" t="n">
        <v>139</v>
      </c>
      <c r="E22" s="6" t="n">
        <v>70</v>
      </c>
      <c r="F22" s="6" t="n">
        <v>432</v>
      </c>
    </row>
    <row r="23">
      <c r="A23" s="3" t="inlineStr">
        <is>
          <t>July</t>
        </is>
      </c>
      <c r="B23" s="3" t="inlineStr">
        <is>
          <t>Produit C</t>
        </is>
      </c>
      <c r="C23" s="4" t="n">
        <v>117</v>
      </c>
      <c r="D23" s="4" t="n">
        <v>114</v>
      </c>
      <c r="E23" s="4" t="n">
        <v>113</v>
      </c>
      <c r="F23" s="4" t="n">
        <v>118</v>
      </c>
    </row>
    <row r="24">
      <c r="A24" s="5" t="inlineStr">
        <is>
          <t>August</t>
        </is>
      </c>
      <c r="B24" s="5" t="inlineStr">
        <is>
          <t>Produit A</t>
        </is>
      </c>
      <c r="C24" s="6" t="n">
        <v>278</v>
      </c>
      <c r="D24" s="6" t="n">
        <v>118</v>
      </c>
      <c r="E24" s="6" t="n">
        <v>63</v>
      </c>
      <c r="F24" s="6" t="n">
        <v>333</v>
      </c>
    </row>
    <row r="25">
      <c r="A25" s="3" t="inlineStr">
        <is>
          <t>August</t>
        </is>
      </c>
      <c r="B25" s="3" t="inlineStr">
        <is>
          <t>Produit B</t>
        </is>
      </c>
      <c r="C25" s="4" t="n">
        <v>331</v>
      </c>
      <c r="D25" s="4" t="n">
        <v>121</v>
      </c>
      <c r="E25" s="4" t="n">
        <v>45</v>
      </c>
      <c r="F25" s="4" t="n">
        <v>407</v>
      </c>
    </row>
    <row r="26">
      <c r="A26" s="5" t="inlineStr">
        <is>
          <t>August</t>
        </is>
      </c>
      <c r="B26" s="5" t="inlineStr">
        <is>
          <t>Produit C</t>
        </is>
      </c>
      <c r="C26" s="6" t="n">
        <v>479</v>
      </c>
      <c r="D26" s="6" t="n">
        <v>86</v>
      </c>
      <c r="E26" s="6" t="n">
        <v>52</v>
      </c>
      <c r="F26" s="6" t="n">
        <v>513</v>
      </c>
    </row>
    <row r="27">
      <c r="A27" s="3" t="inlineStr">
        <is>
          <t>September</t>
        </is>
      </c>
      <c r="B27" s="3" t="inlineStr">
        <is>
          <t>Produit A</t>
        </is>
      </c>
      <c r="C27" s="4" t="n">
        <v>388</v>
      </c>
      <c r="D27" s="4" t="n">
        <v>73</v>
      </c>
      <c r="E27" s="4" t="n">
        <v>61</v>
      </c>
      <c r="F27" s="4" t="n">
        <v>400</v>
      </c>
    </row>
    <row r="28">
      <c r="A28" s="5" t="inlineStr">
        <is>
          <t>September</t>
        </is>
      </c>
      <c r="B28" s="5" t="inlineStr">
        <is>
          <t>Produit B</t>
        </is>
      </c>
      <c r="C28" s="6" t="n">
        <v>150</v>
      </c>
      <c r="D28" s="6" t="n">
        <v>87</v>
      </c>
      <c r="E28" s="6" t="n">
        <v>78</v>
      </c>
      <c r="F28" s="6" t="n">
        <v>159</v>
      </c>
    </row>
    <row r="29">
      <c r="A29" s="3" t="inlineStr">
        <is>
          <t>September</t>
        </is>
      </c>
      <c r="B29" s="3" t="inlineStr">
        <is>
          <t>Produit C</t>
        </is>
      </c>
      <c r="C29" s="4" t="n">
        <v>390</v>
      </c>
      <c r="D29" s="4" t="n">
        <v>133</v>
      </c>
      <c r="E29" s="4" t="n">
        <v>43</v>
      </c>
      <c r="F29" s="4" t="n">
        <v>480</v>
      </c>
    </row>
    <row r="30">
      <c r="A30" s="5" t="inlineStr">
        <is>
          <t>October</t>
        </is>
      </c>
      <c r="B30" s="5" t="inlineStr">
        <is>
          <t>Produit A</t>
        </is>
      </c>
      <c r="C30" s="6" t="n">
        <v>130</v>
      </c>
      <c r="D30" s="6" t="n">
        <v>84</v>
      </c>
      <c r="E30" s="6" t="n">
        <v>92</v>
      </c>
      <c r="F30" s="6" t="n">
        <v>122</v>
      </c>
    </row>
    <row r="31">
      <c r="A31" s="3" t="inlineStr">
        <is>
          <t>October</t>
        </is>
      </c>
      <c r="B31" s="3" t="inlineStr">
        <is>
          <t>Produit B</t>
        </is>
      </c>
      <c r="C31" s="4" t="n">
        <v>467</v>
      </c>
      <c r="D31" s="4" t="n">
        <v>62</v>
      </c>
      <c r="E31" s="4" t="n">
        <v>72</v>
      </c>
      <c r="F31" s="4" t="n">
        <v>457</v>
      </c>
    </row>
    <row r="32">
      <c r="A32" s="5" t="inlineStr">
        <is>
          <t>October</t>
        </is>
      </c>
      <c r="B32" s="5" t="inlineStr">
        <is>
          <t>Produit C</t>
        </is>
      </c>
      <c r="C32" s="6" t="n">
        <v>377</v>
      </c>
      <c r="D32" s="6" t="n">
        <v>120</v>
      </c>
      <c r="E32" s="6" t="n">
        <v>53</v>
      </c>
      <c r="F32" s="6" t="n">
        <v>444</v>
      </c>
    </row>
    <row r="33">
      <c r="A33" s="3" t="inlineStr">
        <is>
          <t>November</t>
        </is>
      </c>
      <c r="B33" s="3" t="inlineStr">
        <is>
          <t>Produit A</t>
        </is>
      </c>
      <c r="C33" s="4" t="n">
        <v>161</v>
      </c>
      <c r="D33" s="4" t="n">
        <v>94</v>
      </c>
      <c r="E33" s="4" t="n">
        <v>37</v>
      </c>
      <c r="F33" s="4" t="n">
        <v>218</v>
      </c>
    </row>
    <row r="34">
      <c r="A34" s="5" t="inlineStr">
        <is>
          <t>November</t>
        </is>
      </c>
      <c r="B34" s="5" t="inlineStr">
        <is>
          <t>Produit B</t>
        </is>
      </c>
      <c r="C34" s="6" t="n">
        <v>390</v>
      </c>
      <c r="D34" s="6" t="n">
        <v>110</v>
      </c>
      <c r="E34" s="6" t="n">
        <v>87</v>
      </c>
      <c r="F34" s="6" t="n">
        <v>413</v>
      </c>
    </row>
    <row r="35">
      <c r="A35" s="3" t="inlineStr">
        <is>
          <t>November</t>
        </is>
      </c>
      <c r="B35" s="3" t="inlineStr">
        <is>
          <t>Produit C</t>
        </is>
      </c>
      <c r="C35" s="4" t="n">
        <v>112</v>
      </c>
      <c r="D35" s="4" t="n">
        <v>135</v>
      </c>
      <c r="E35" s="4" t="n">
        <v>51</v>
      </c>
      <c r="F35" s="4" t="n">
        <v>196</v>
      </c>
    </row>
    <row r="36">
      <c r="A36" s="5" t="inlineStr">
        <is>
          <t>December</t>
        </is>
      </c>
      <c r="B36" s="5" t="inlineStr">
        <is>
          <t>Produit A</t>
        </is>
      </c>
      <c r="C36" s="6" t="n">
        <v>201</v>
      </c>
      <c r="D36" s="6" t="n">
        <v>144</v>
      </c>
      <c r="E36" s="6" t="n">
        <v>79</v>
      </c>
      <c r="F36" s="6" t="n">
        <v>266</v>
      </c>
    </row>
    <row r="37">
      <c r="A37" s="3" t="inlineStr">
        <is>
          <t>December</t>
        </is>
      </c>
      <c r="B37" s="3" t="inlineStr">
        <is>
          <t>Produit B</t>
        </is>
      </c>
      <c r="C37" s="4" t="n">
        <v>248</v>
      </c>
      <c r="D37" s="4" t="n">
        <v>140</v>
      </c>
      <c r="E37" s="4" t="n">
        <v>49</v>
      </c>
      <c r="F37" s="4" t="n">
        <v>339</v>
      </c>
    </row>
    <row r="38">
      <c r="A38" s="5" t="inlineStr">
        <is>
          <t>December</t>
        </is>
      </c>
      <c r="B38" s="5" t="inlineStr">
        <is>
          <t>Produit C</t>
        </is>
      </c>
      <c r="C38" s="6" t="n">
        <v>120</v>
      </c>
      <c r="D38" s="6" t="n">
        <v>99</v>
      </c>
      <c r="E38" s="6" t="n">
        <v>100</v>
      </c>
      <c r="F38" s="6" t="n">
        <v>119</v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2025-07-21T15:29:31Z</dcterms:created>
  <dcterms:modified xmlns:dcterms="http://purl.org/dc/terms/" xmlns:xsi="http://www.w3.org/2001/XMLSchema-instance" xsi:type="dcterms:W3CDTF">2025-07-21T15:29:31Z</dcterms:modified>
</cp:coreProperties>
</file>