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bleau De Suivi Des Effectif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DD/MM/YYYY"/>
    <numFmt numFmtId="166" formatCode="€#,##0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165" fontId="0" fillId="3" borderId="1" pivotButton="0" quotePrefix="0" xfId="0"/>
    <xf numFmtId="0" fontId="0" fillId="3" borderId="1" applyAlignment="1" pivotButton="0" quotePrefix="0" xfId="0">
      <alignment horizontal="right"/>
    </xf>
    <xf numFmtId="10" fontId="0" fillId="3" borderId="1" applyAlignment="1" pivotButton="0" quotePrefix="0" xfId="0">
      <alignment horizontal="right"/>
    </xf>
    <xf numFmtId="166" fontId="0" fillId="3" borderId="1" applyAlignment="1" pivotButton="0" quotePrefix="0" xfId="0">
      <alignment horizontal="right"/>
    </xf>
    <xf numFmtId="165" fontId="0" fillId="4" borderId="1" pivotButton="0" quotePrefix="0" xfId="0"/>
    <xf numFmtId="0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  <xf numFmtId="166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Effectif Net par Mois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'Tableau De Suivi Des Effectifs'!G2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De Suivi Des Effectifs'!$A$3:$A$14</f>
            </numRef>
          </cat>
          <val>
            <numRef>
              <f>'Tableau De Suivi Des Effectifs'!$G$3:$G$14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Mois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Effectif Net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9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Tableau De Suivi Des Effectifs Excel</t>
        </is>
      </c>
    </row>
    <row r="2">
      <c r="A2" s="2" t="inlineStr">
        <is>
          <t>Date</t>
        </is>
      </c>
      <c r="B2" s="2" t="inlineStr">
        <is>
          <t>Effectif Total</t>
        </is>
      </c>
      <c r="C2" s="2" t="inlineStr">
        <is>
          <t>Nouvelles Recrues</t>
        </is>
      </c>
      <c r="D2" s="2" t="inlineStr">
        <is>
          <t>Départs</t>
        </is>
      </c>
      <c r="E2" s="2" t="inlineStr">
        <is>
          <t>Taux de Retention (%)</t>
        </is>
      </c>
      <c r="F2" s="2" t="inlineStr">
        <is>
          <t>Salaire Moyen (€)</t>
        </is>
      </c>
      <c r="G2" s="2" t="inlineStr">
        <is>
          <t>Effectif Net</t>
        </is>
      </c>
    </row>
    <row r="3">
      <c r="A3" s="3" t="n">
        <v>44927</v>
      </c>
      <c r="B3" s="4" t="n">
        <v>131</v>
      </c>
      <c r="C3" s="4" t="n">
        <v>15</v>
      </c>
      <c r="D3" s="4" t="n">
        <v>3</v>
      </c>
      <c r="E3" s="5" t="n">
        <v>97.70992366412214</v>
      </c>
      <c r="F3" s="6" t="n">
        <v>30003</v>
      </c>
      <c r="G3" s="4" t="n">
        <v>143</v>
      </c>
    </row>
    <row r="4">
      <c r="A4" s="7" t="n">
        <v>44957</v>
      </c>
      <c r="B4" s="8" t="n">
        <v>183</v>
      </c>
      <c r="C4" s="8" t="n">
        <v>17</v>
      </c>
      <c r="D4" s="8" t="n">
        <v>10</v>
      </c>
      <c r="E4" s="9" t="n">
        <v>94.53551912568307</v>
      </c>
      <c r="F4" s="10" t="n">
        <v>30053</v>
      </c>
      <c r="G4" s="8" t="n">
        <v>190</v>
      </c>
    </row>
    <row r="5">
      <c r="A5" s="3" t="n">
        <v>44987</v>
      </c>
      <c r="B5" s="4" t="n">
        <v>165</v>
      </c>
      <c r="C5" s="4" t="n">
        <v>12</v>
      </c>
      <c r="D5" s="4" t="n">
        <v>8</v>
      </c>
      <c r="E5" s="5" t="n">
        <v>95.15151515151516</v>
      </c>
      <c r="F5" s="6" t="n">
        <v>29264</v>
      </c>
      <c r="G5" s="4" t="n">
        <v>169</v>
      </c>
    </row>
    <row r="6">
      <c r="A6" s="7" t="n">
        <v>45017</v>
      </c>
      <c r="B6" s="8" t="n">
        <v>162</v>
      </c>
      <c r="C6" s="8" t="n">
        <v>16</v>
      </c>
      <c r="D6" s="8" t="n">
        <v>7</v>
      </c>
      <c r="E6" s="9" t="n">
        <v>95.67901234567901</v>
      </c>
      <c r="F6" s="10" t="n">
        <v>29100</v>
      </c>
      <c r="G6" s="8" t="n">
        <v>171</v>
      </c>
    </row>
    <row r="7">
      <c r="A7" s="3" t="n">
        <v>45047</v>
      </c>
      <c r="B7" s="4" t="n">
        <v>189</v>
      </c>
      <c r="C7" s="4" t="n">
        <v>20</v>
      </c>
      <c r="D7" s="4" t="n">
        <v>10</v>
      </c>
      <c r="E7" s="5" t="n">
        <v>94.70899470899471</v>
      </c>
      <c r="F7" s="6" t="n">
        <v>27084</v>
      </c>
      <c r="G7" s="4" t="n">
        <v>199</v>
      </c>
    </row>
    <row r="8">
      <c r="A8" s="7" t="n">
        <v>45077</v>
      </c>
      <c r="B8" s="8" t="n">
        <v>176</v>
      </c>
      <c r="C8" s="8" t="n">
        <v>5</v>
      </c>
      <c r="D8" s="8" t="n">
        <v>9</v>
      </c>
      <c r="E8" s="9" t="n">
        <v>94.88636363636364</v>
      </c>
      <c r="F8" s="10" t="n">
        <v>29519</v>
      </c>
      <c r="G8" s="8" t="n">
        <v>172</v>
      </c>
    </row>
    <row r="9">
      <c r="A9" s="3" t="n">
        <v>45107</v>
      </c>
      <c r="B9" s="4" t="n">
        <v>197</v>
      </c>
      <c r="C9" s="4" t="n">
        <v>13</v>
      </c>
      <c r="D9" s="4" t="n">
        <v>10</v>
      </c>
      <c r="E9" s="5" t="n">
        <v>94.92385786802031</v>
      </c>
      <c r="F9" s="6" t="n">
        <v>32820</v>
      </c>
      <c r="G9" s="4" t="n">
        <v>200</v>
      </c>
    </row>
    <row r="10">
      <c r="A10" s="7" t="n">
        <v>45137</v>
      </c>
      <c r="B10" s="8" t="n">
        <v>189</v>
      </c>
      <c r="C10" s="8" t="n">
        <v>5</v>
      </c>
      <c r="D10" s="8" t="n">
        <v>4</v>
      </c>
      <c r="E10" s="9" t="n">
        <v>97.88359788359789</v>
      </c>
      <c r="F10" s="10" t="n">
        <v>34287</v>
      </c>
      <c r="G10" s="8" t="n">
        <v>190</v>
      </c>
    </row>
    <row r="11">
      <c r="A11" s="3" t="n">
        <v>45167</v>
      </c>
      <c r="B11" s="4" t="n">
        <v>177</v>
      </c>
      <c r="C11" s="4" t="n">
        <v>9</v>
      </c>
      <c r="D11" s="4" t="n">
        <v>7</v>
      </c>
      <c r="E11" s="5" t="n">
        <v>96.045197740113</v>
      </c>
      <c r="F11" s="6" t="n">
        <v>32339</v>
      </c>
      <c r="G11" s="4" t="n">
        <v>179</v>
      </c>
    </row>
    <row r="12">
      <c r="A12" s="7" t="n">
        <v>45197</v>
      </c>
      <c r="B12" s="8" t="n">
        <v>103</v>
      </c>
      <c r="C12" s="8" t="n">
        <v>11</v>
      </c>
      <c r="D12" s="8" t="n">
        <v>6</v>
      </c>
      <c r="E12" s="9" t="n">
        <v>94.1747572815534</v>
      </c>
      <c r="F12" s="10" t="n">
        <v>32310</v>
      </c>
      <c r="G12" s="8" t="n">
        <v>108</v>
      </c>
    </row>
    <row r="13">
      <c r="A13" s="3" t="n">
        <v>45227</v>
      </c>
      <c r="B13" s="4" t="n">
        <v>129</v>
      </c>
      <c r="C13" s="4" t="n">
        <v>6</v>
      </c>
      <c r="D13" s="4" t="n">
        <v>5</v>
      </c>
      <c r="E13" s="5" t="n">
        <v>96.12403100775194</v>
      </c>
      <c r="F13" s="6" t="n">
        <v>28115</v>
      </c>
      <c r="G13" s="4" t="n">
        <v>130</v>
      </c>
    </row>
    <row r="14">
      <c r="A14" s="7" t="n">
        <v>45257</v>
      </c>
      <c r="B14" s="8" t="n">
        <v>101</v>
      </c>
      <c r="C14" s="8" t="n">
        <v>12</v>
      </c>
      <c r="D14" s="8" t="n">
        <v>2</v>
      </c>
      <c r="E14" s="9" t="n">
        <v>98.01980198019803</v>
      </c>
      <c r="F14" s="10" t="n">
        <v>26125</v>
      </c>
      <c r="G14" s="8" t="n">
        <v>111</v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2025-07-21T15:16:51Z</dcterms:created>
  <dcterms:modified xmlns:dcterms="http://purl.org/dc/terms/" xmlns:xsi="http://www.w3.org/2001/XMLSchema-instance" xsi:type="dcterms:W3CDTF">2025-07-21T15:16:51Z</dcterms:modified>
</cp:coreProperties>
</file>