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s Soldes Intermédiaires De Gestio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€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Résultat Net Mensuel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Des Soldes Intermédiaires De Gestion'!G2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Des Soldes Intermédiaires De Gestion'!$A$3:$A$14</f>
            </numRef>
          </cat>
          <val>
            <numRef>
              <f>'Tableau Des Soldes Intermédiaires De Gestion'!$G$3:$G$14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Résultat Net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Marge Brute Mensuelle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Des Soldes Intermédiaires De Gestion'!D2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Des Soldes Intermédiaires De Gestion'!$A$3:$A$14</f>
            </numRef>
          </cat>
          <val>
            <numRef>
              <f>'Tableau Des Soldes Intermédiaires De Gestion'!$D$3:$D$14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Marge Brute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72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7200000" cy="36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Tableau Des Soldes Intermédiaires De Gestion</t>
        </is>
      </c>
    </row>
    <row r="2">
      <c r="A2" s="2" t="inlineStr">
        <is>
          <t>Mois</t>
        </is>
      </c>
      <c r="B2" s="2" t="inlineStr">
        <is>
          <t>Chiffre d'affaires</t>
        </is>
      </c>
      <c r="C2" s="2" t="inlineStr">
        <is>
          <t>Coût des biens vendus</t>
        </is>
      </c>
      <c r="D2" s="2" t="inlineStr">
        <is>
          <t>Marge brute</t>
        </is>
      </c>
      <c r="E2" s="2" t="inlineStr">
        <is>
          <t>Coûts fixes</t>
        </is>
      </c>
      <c r="F2" s="2" t="inlineStr">
        <is>
          <t>Résultat d'exploitation</t>
        </is>
      </c>
      <c r="G2" s="2" t="inlineStr">
        <is>
          <t>Résultat net</t>
        </is>
      </c>
    </row>
    <row r="3">
      <c r="A3" s="3" t="inlineStr">
        <is>
          <t>January</t>
        </is>
      </c>
      <c r="B3" s="4" t="n">
        <v>34447</v>
      </c>
      <c r="C3" s="4" t="n">
        <v>23654</v>
      </c>
      <c r="D3" s="4" t="n">
        <v>10793</v>
      </c>
      <c r="E3" s="4" t="n">
        <v>5404</v>
      </c>
      <c r="F3" s="4" t="n">
        <v>5389</v>
      </c>
      <c r="G3" s="4" t="n">
        <v>4344</v>
      </c>
    </row>
    <row r="4">
      <c r="A4" s="5" t="inlineStr">
        <is>
          <t>February</t>
        </is>
      </c>
      <c r="B4" s="6" t="n">
        <v>49369</v>
      </c>
      <c r="C4" s="6" t="n">
        <v>22045</v>
      </c>
      <c r="D4" s="6" t="n">
        <v>27324</v>
      </c>
      <c r="E4" s="6" t="n">
        <v>5366</v>
      </c>
      <c r="F4" s="6" t="n">
        <v>21958</v>
      </c>
      <c r="G4" s="6" t="n">
        <v>20071</v>
      </c>
    </row>
    <row r="5">
      <c r="A5" s="3" t="inlineStr">
        <is>
          <t>March</t>
        </is>
      </c>
      <c r="B5" s="4" t="n">
        <v>26196</v>
      </c>
      <c r="C5" s="4" t="n">
        <v>20275</v>
      </c>
      <c r="D5" s="4" t="n">
        <v>5921</v>
      </c>
      <c r="E5" s="4" t="n">
        <v>9957</v>
      </c>
      <c r="F5" s="4" t="n">
        <v>-4036</v>
      </c>
      <c r="G5" s="4" t="n">
        <v>-4880</v>
      </c>
    </row>
    <row r="6">
      <c r="A6" s="5" t="inlineStr">
        <is>
          <t>April</t>
        </is>
      </c>
      <c r="B6" s="6" t="n">
        <v>38372</v>
      </c>
      <c r="C6" s="6" t="n">
        <v>16280</v>
      </c>
      <c r="D6" s="6" t="n">
        <v>22092</v>
      </c>
      <c r="E6" s="6" t="n">
        <v>5369</v>
      </c>
      <c r="F6" s="6" t="n">
        <v>16723</v>
      </c>
      <c r="G6" s="6" t="n">
        <v>16071</v>
      </c>
    </row>
    <row r="7">
      <c r="A7" s="3" t="inlineStr">
        <is>
          <t>May</t>
        </is>
      </c>
      <c r="B7" s="4" t="n">
        <v>28296</v>
      </c>
      <c r="C7" s="4" t="n">
        <v>21309</v>
      </c>
      <c r="D7" s="4" t="n">
        <v>6987</v>
      </c>
      <c r="E7" s="4" t="n">
        <v>8505</v>
      </c>
      <c r="F7" s="4" t="n">
        <v>-1518</v>
      </c>
      <c r="G7" s="4" t="n">
        <v>-2463</v>
      </c>
    </row>
    <row r="8">
      <c r="A8" s="5" t="inlineStr">
        <is>
          <t>June</t>
        </is>
      </c>
      <c r="B8" s="6" t="n">
        <v>40334</v>
      </c>
      <c r="C8" s="6" t="n">
        <v>24309</v>
      </c>
      <c r="D8" s="6" t="n">
        <v>16025</v>
      </c>
      <c r="E8" s="6" t="n">
        <v>9869</v>
      </c>
      <c r="F8" s="6" t="n">
        <v>6156</v>
      </c>
      <c r="G8" s="6" t="n">
        <v>4242</v>
      </c>
    </row>
    <row r="9">
      <c r="A9" s="3" t="inlineStr">
        <is>
          <t>July</t>
        </is>
      </c>
      <c r="B9" s="4" t="n">
        <v>34074</v>
      </c>
      <c r="C9" s="4" t="n">
        <v>17365</v>
      </c>
      <c r="D9" s="4" t="n">
        <v>16709</v>
      </c>
      <c r="E9" s="4" t="n">
        <v>7162</v>
      </c>
      <c r="F9" s="4" t="n">
        <v>9547</v>
      </c>
      <c r="G9" s="4" t="n">
        <v>7610</v>
      </c>
    </row>
    <row r="10">
      <c r="A10" s="5" t="inlineStr">
        <is>
          <t>August</t>
        </is>
      </c>
      <c r="B10" s="6" t="n">
        <v>36441</v>
      </c>
      <c r="C10" s="6" t="n">
        <v>23505</v>
      </c>
      <c r="D10" s="6" t="n">
        <v>12936</v>
      </c>
      <c r="E10" s="6" t="n">
        <v>8728</v>
      </c>
      <c r="F10" s="6" t="n">
        <v>4208</v>
      </c>
      <c r="G10" s="6" t="n">
        <v>3398</v>
      </c>
    </row>
    <row r="11">
      <c r="A11" s="3" t="inlineStr">
        <is>
          <t>September</t>
        </is>
      </c>
      <c r="B11" s="4" t="n">
        <v>36340</v>
      </c>
      <c r="C11" s="4" t="n">
        <v>22240</v>
      </c>
      <c r="D11" s="4" t="n">
        <v>14100</v>
      </c>
      <c r="E11" s="4" t="n">
        <v>5929</v>
      </c>
      <c r="F11" s="4" t="n">
        <v>8171</v>
      </c>
      <c r="G11" s="4" t="n">
        <v>6622</v>
      </c>
    </row>
    <row r="12">
      <c r="A12" s="5" t="inlineStr">
        <is>
          <t>October</t>
        </is>
      </c>
      <c r="B12" s="6" t="n">
        <v>34173</v>
      </c>
      <c r="C12" s="6" t="n">
        <v>21501</v>
      </c>
      <c r="D12" s="6" t="n">
        <v>12672</v>
      </c>
      <c r="E12" s="6" t="n">
        <v>5715</v>
      </c>
      <c r="F12" s="6" t="n">
        <v>6957</v>
      </c>
      <c r="G12" s="6" t="n">
        <v>6188</v>
      </c>
    </row>
    <row r="13">
      <c r="A13" s="3" t="inlineStr">
        <is>
          <t>November</t>
        </is>
      </c>
      <c r="B13" s="4" t="n">
        <v>28948</v>
      </c>
      <c r="C13" s="4" t="n">
        <v>15309</v>
      </c>
      <c r="D13" s="4" t="n">
        <v>13639</v>
      </c>
      <c r="E13" s="4" t="n">
        <v>6285</v>
      </c>
      <c r="F13" s="4" t="n">
        <v>7354</v>
      </c>
      <c r="G13" s="4" t="n">
        <v>6201</v>
      </c>
    </row>
    <row r="14">
      <c r="A14" s="5" t="inlineStr">
        <is>
          <t>December</t>
        </is>
      </c>
      <c r="B14" s="6" t="n">
        <v>49077</v>
      </c>
      <c r="C14" s="6" t="n">
        <v>21266</v>
      </c>
      <c r="D14" s="6" t="n">
        <v>27811</v>
      </c>
      <c r="E14" s="6" t="n">
        <v>8066</v>
      </c>
      <c r="F14" s="6" t="n">
        <v>19745</v>
      </c>
      <c r="G14" s="6" t="n">
        <v>18077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2025-07-21T15:04:18Z</dcterms:created>
  <dcterms:modified xmlns:dcterms="http://purl.org/dc/terms/" xmlns:xsi="http://www.w3.org/2001/XMLSchema-instance" xsi:type="dcterms:W3CDTF">2025-07-21T15:04:18Z</dcterms:modified>
</cp:coreProperties>
</file>